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80" windowWidth="19130" windowHeight="7270"/>
  </bookViews>
  <sheets>
    <sheet name="京内生源笔试)" sheetId="1" r:id="rId1"/>
  </sheets>
  <definedNames>
    <definedName name="_xlnm._FilterDatabase" localSheetId="0" hidden="1">'京内生源笔试)'!$A$3:$C$22</definedName>
  </definedNames>
  <calcPr calcId="124519"/>
</workbook>
</file>

<file path=xl/calcChain.xml><?xml version="1.0" encoding="utf-8"?>
<calcChain xmlns="http://schemas.openxmlformats.org/spreadsheetml/2006/main">
  <c r="D18" i="1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5"/>
  <c r="D6"/>
  <c r="D7"/>
  <c r="D8"/>
  <c r="D9"/>
  <c r="D10"/>
  <c r="D11"/>
  <c r="D12"/>
  <c r="D13"/>
  <c r="D14"/>
  <c r="D15"/>
  <c r="D16"/>
  <c r="D17"/>
  <c r="D4"/>
</calcChain>
</file>

<file path=xl/sharedStrings.xml><?xml version="1.0" encoding="utf-8"?>
<sst xmlns="http://schemas.openxmlformats.org/spreadsheetml/2006/main" count="86" uniqueCount="85">
  <si>
    <t>序号</t>
  </si>
  <si>
    <t>姓名</t>
  </si>
  <si>
    <t>尤春辉</t>
  </si>
  <si>
    <t>110222199801295714</t>
  </si>
  <si>
    <t>牛原</t>
  </si>
  <si>
    <t>110102199802051534</t>
  </si>
  <si>
    <t>丁梓沁</t>
  </si>
  <si>
    <t>110105199804291522</t>
  </si>
  <si>
    <t>陈思萌</t>
  </si>
  <si>
    <t>110222199705064828</t>
  </si>
  <si>
    <t>庆杉</t>
  </si>
  <si>
    <t>110108198904056065</t>
  </si>
  <si>
    <t>周安然</t>
  </si>
  <si>
    <t>110111199702081441</t>
  </si>
  <si>
    <t>王恩泽</t>
  </si>
  <si>
    <t>110228199708310017</t>
  </si>
  <si>
    <t>吴倩</t>
  </si>
  <si>
    <t>110229199801093420</t>
  </si>
  <si>
    <t>崔鑫</t>
  </si>
  <si>
    <t>110106199807192411</t>
  </si>
  <si>
    <t>单鑫跃</t>
  </si>
  <si>
    <t>110227199803163311</t>
  </si>
  <si>
    <t>张雨粮</t>
  </si>
  <si>
    <t>110228199712162117</t>
  </si>
  <si>
    <t>张硕</t>
  </si>
  <si>
    <t>110226199804283925</t>
  </si>
  <si>
    <t>白子谦</t>
  </si>
  <si>
    <t>11022419960907261X</t>
  </si>
  <si>
    <t>李鑫媛</t>
  </si>
  <si>
    <t>11022119950209502X</t>
  </si>
  <si>
    <t>基建处工程管理岗位笔试人员名单</t>
    <phoneticPr fontId="1" type="noConversion"/>
  </si>
  <si>
    <t>朱文立</t>
  </si>
  <si>
    <t>370781199408220527</t>
  </si>
  <si>
    <t>任昭颖</t>
  </si>
  <si>
    <t>130621199511237523</t>
  </si>
  <si>
    <t>蒋志强</t>
  </si>
  <si>
    <t>623023199612130011</t>
  </si>
  <si>
    <t>姚乾坤</t>
  </si>
  <si>
    <t>320684199804183179</t>
  </si>
  <si>
    <t>韩一宁</t>
  </si>
  <si>
    <t>210703199802253243</t>
  </si>
  <si>
    <t>毕雪阳</t>
  </si>
  <si>
    <t>410521199804142028</t>
  </si>
  <si>
    <t>帅思羽</t>
  </si>
  <si>
    <t>360102199411010723</t>
  </si>
  <si>
    <t>武鹏</t>
  </si>
  <si>
    <t>130730199804162213</t>
  </si>
  <si>
    <t>杜一童</t>
  </si>
  <si>
    <t>370123199604235711</t>
  </si>
  <si>
    <t>马成斌</t>
  </si>
  <si>
    <t>620103199705221016</t>
  </si>
  <si>
    <t>李锡明</t>
  </si>
  <si>
    <t>370982199406043878</t>
  </si>
  <si>
    <t>梁晓宁</t>
  </si>
  <si>
    <t>130131199408150046</t>
  </si>
  <si>
    <t>李卫</t>
  </si>
  <si>
    <t>32088219950827041X</t>
  </si>
  <si>
    <t>王鞠茹</t>
  </si>
  <si>
    <t>22040219930529502X</t>
  </si>
  <si>
    <t>王玉颖</t>
  </si>
  <si>
    <t>150203199410073127</t>
  </si>
  <si>
    <t>田薇</t>
  </si>
  <si>
    <t>410225199106231524</t>
  </si>
  <si>
    <t>杜文君</t>
  </si>
  <si>
    <t>371482199501073921</t>
  </si>
  <si>
    <t>时雅莉</t>
  </si>
  <si>
    <t>370602199403072923</t>
  </si>
  <si>
    <t>葛文晴</t>
  </si>
  <si>
    <t>341223199306010240</t>
  </si>
  <si>
    <t>高俊阳</t>
  </si>
  <si>
    <t>370682199404104714</t>
  </si>
  <si>
    <t>柴莲莲</t>
  </si>
  <si>
    <t>130637199508222129</t>
  </si>
  <si>
    <t>高珊</t>
  </si>
  <si>
    <t>230605199508090229</t>
  </si>
  <si>
    <t>宋颖芸</t>
  </si>
  <si>
    <t>371082199502156743</t>
  </si>
  <si>
    <t>陈奇</t>
  </si>
  <si>
    <t>370302199409172910</t>
  </si>
  <si>
    <t>刘山</t>
  </si>
  <si>
    <t>130623199811130026</t>
  </si>
  <si>
    <t>李亚彬</t>
  </si>
  <si>
    <t>131025199706064814</t>
  </si>
  <si>
    <t>岗位代码：20200202</t>
    <phoneticPr fontId="1" type="noConversion"/>
  </si>
  <si>
    <t>身份证号（后6位）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</si>
</sst>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93" zoomScaleNormal="93" workbookViewId="0">
      <selection activeCell="F3" sqref="F3"/>
    </sheetView>
  </sheetViews>
  <sheetFormatPr defaultColWidth="9" defaultRowHeight="15"/>
  <cols>
    <col min="1" max="1" width="16.83203125" customWidth="1"/>
    <col min="2" max="2" width="23.08203125" style="1" customWidth="1"/>
    <col min="3" max="3" width="7.4140625" hidden="1" customWidth="1"/>
    <col min="4" max="4" width="24.75" style="2" customWidth="1"/>
  </cols>
  <sheetData>
    <row r="1" spans="1:4" ht="41" customHeight="1">
      <c r="A1" s="11" t="s">
        <v>30</v>
      </c>
      <c r="B1" s="11"/>
      <c r="C1" s="11"/>
      <c r="D1" s="11"/>
    </row>
    <row r="2" spans="1:4" ht="26" customHeight="1">
      <c r="A2" s="12" t="s">
        <v>83</v>
      </c>
      <c r="B2" s="12"/>
      <c r="C2" s="12"/>
      <c r="D2" s="12"/>
    </row>
    <row r="3" spans="1:4" ht="39.5" customHeight="1">
      <c r="A3" s="4" t="s">
        <v>0</v>
      </c>
      <c r="B3" s="5" t="s">
        <v>1</v>
      </c>
      <c r="C3" s="6" t="s">
        <v>84</v>
      </c>
      <c r="D3" s="7" t="s">
        <v>84</v>
      </c>
    </row>
    <row r="4" spans="1:4" ht="36.5" customHeight="1">
      <c r="A4" s="8">
        <v>1</v>
      </c>
      <c r="B4" s="9" t="s">
        <v>2</v>
      </c>
      <c r="C4" s="10" t="s">
        <v>3</v>
      </c>
      <c r="D4" s="3" t="str">
        <f t="shared" ref="D4:D17" si="0">RIGHT(C4,6)</f>
        <v>295714</v>
      </c>
    </row>
    <row r="5" spans="1:4" ht="36.5" customHeight="1">
      <c r="A5" s="8">
        <v>2</v>
      </c>
      <c r="B5" s="9" t="s">
        <v>4</v>
      </c>
      <c r="C5" s="10" t="s">
        <v>5</v>
      </c>
      <c r="D5" s="3" t="str">
        <f t="shared" si="0"/>
        <v>051534</v>
      </c>
    </row>
    <row r="6" spans="1:4" ht="36.5" customHeight="1">
      <c r="A6" s="8">
        <v>3</v>
      </c>
      <c r="B6" s="9" t="s">
        <v>6</v>
      </c>
      <c r="C6" s="10" t="s">
        <v>7</v>
      </c>
      <c r="D6" s="3" t="str">
        <f t="shared" si="0"/>
        <v>291522</v>
      </c>
    </row>
    <row r="7" spans="1:4" ht="36.5" customHeight="1">
      <c r="A7" s="8">
        <v>4</v>
      </c>
      <c r="B7" s="9" t="s">
        <v>8</v>
      </c>
      <c r="C7" s="10" t="s">
        <v>9</v>
      </c>
      <c r="D7" s="3" t="str">
        <f t="shared" si="0"/>
        <v>064828</v>
      </c>
    </row>
    <row r="8" spans="1:4" ht="36.5" customHeight="1">
      <c r="A8" s="8">
        <v>5</v>
      </c>
      <c r="B8" s="9" t="s">
        <v>10</v>
      </c>
      <c r="C8" s="10" t="s">
        <v>11</v>
      </c>
      <c r="D8" s="3" t="str">
        <f t="shared" si="0"/>
        <v>056065</v>
      </c>
    </row>
    <row r="9" spans="1:4" ht="36.5" customHeight="1">
      <c r="A9" s="8">
        <v>6</v>
      </c>
      <c r="B9" s="9" t="s">
        <v>12</v>
      </c>
      <c r="C9" s="10" t="s">
        <v>13</v>
      </c>
      <c r="D9" s="3" t="str">
        <f t="shared" si="0"/>
        <v>081441</v>
      </c>
    </row>
    <row r="10" spans="1:4" ht="36.5" customHeight="1">
      <c r="A10" s="8">
        <v>7</v>
      </c>
      <c r="B10" s="9" t="s">
        <v>14</v>
      </c>
      <c r="C10" s="10" t="s">
        <v>15</v>
      </c>
      <c r="D10" s="3" t="str">
        <f t="shared" si="0"/>
        <v>310017</v>
      </c>
    </row>
    <row r="11" spans="1:4" ht="36.5" customHeight="1">
      <c r="A11" s="8">
        <v>8</v>
      </c>
      <c r="B11" s="9" t="s">
        <v>16</v>
      </c>
      <c r="C11" s="10" t="s">
        <v>17</v>
      </c>
      <c r="D11" s="3" t="str">
        <f t="shared" si="0"/>
        <v>093420</v>
      </c>
    </row>
    <row r="12" spans="1:4" ht="36.5" customHeight="1">
      <c r="A12" s="8">
        <v>9</v>
      </c>
      <c r="B12" s="9" t="s">
        <v>18</v>
      </c>
      <c r="C12" s="10" t="s">
        <v>19</v>
      </c>
      <c r="D12" s="3" t="str">
        <f t="shared" si="0"/>
        <v>192411</v>
      </c>
    </row>
    <row r="13" spans="1:4" ht="36.5" customHeight="1">
      <c r="A13" s="8">
        <v>10</v>
      </c>
      <c r="B13" s="9" t="s">
        <v>20</v>
      </c>
      <c r="C13" s="10" t="s">
        <v>21</v>
      </c>
      <c r="D13" s="3" t="str">
        <f t="shared" si="0"/>
        <v>163311</v>
      </c>
    </row>
    <row r="14" spans="1:4" ht="36.5" customHeight="1">
      <c r="A14" s="8">
        <v>11</v>
      </c>
      <c r="B14" s="9" t="s">
        <v>22</v>
      </c>
      <c r="C14" s="10" t="s">
        <v>23</v>
      </c>
      <c r="D14" s="3" t="str">
        <f t="shared" si="0"/>
        <v>162117</v>
      </c>
    </row>
    <row r="15" spans="1:4" ht="36.5" customHeight="1">
      <c r="A15" s="8">
        <v>12</v>
      </c>
      <c r="B15" s="9" t="s">
        <v>24</v>
      </c>
      <c r="C15" s="10" t="s">
        <v>25</v>
      </c>
      <c r="D15" s="3" t="str">
        <f t="shared" si="0"/>
        <v>283925</v>
      </c>
    </row>
    <row r="16" spans="1:4" ht="36.5" customHeight="1">
      <c r="A16" s="8">
        <v>13</v>
      </c>
      <c r="B16" s="9" t="s">
        <v>26</v>
      </c>
      <c r="C16" s="10" t="s">
        <v>27</v>
      </c>
      <c r="D16" s="3" t="str">
        <f t="shared" si="0"/>
        <v>07261X</v>
      </c>
    </row>
    <row r="17" spans="1:4" ht="36.5" customHeight="1">
      <c r="A17" s="8">
        <v>14</v>
      </c>
      <c r="B17" s="9" t="s">
        <v>28</v>
      </c>
      <c r="C17" s="10" t="s">
        <v>29</v>
      </c>
      <c r="D17" s="3" t="str">
        <f t="shared" si="0"/>
        <v>09502X</v>
      </c>
    </row>
    <row r="18" spans="1:4" ht="36.5" customHeight="1">
      <c r="A18" s="8">
        <v>15</v>
      </c>
      <c r="B18" s="9" t="s">
        <v>31</v>
      </c>
      <c r="C18" s="9" t="s">
        <v>32</v>
      </c>
      <c r="D18" s="3" t="str">
        <f t="shared" ref="D18:D43" si="1">RIGHT(C18,6)</f>
        <v>220527</v>
      </c>
    </row>
    <row r="19" spans="1:4" ht="36.5" customHeight="1">
      <c r="A19" s="8">
        <v>16</v>
      </c>
      <c r="B19" s="9" t="s">
        <v>33</v>
      </c>
      <c r="C19" s="9" t="s">
        <v>34</v>
      </c>
      <c r="D19" s="3" t="str">
        <f t="shared" si="1"/>
        <v>237523</v>
      </c>
    </row>
    <row r="20" spans="1:4" ht="36.5" customHeight="1">
      <c r="A20" s="8">
        <v>17</v>
      </c>
      <c r="B20" s="9" t="s">
        <v>35</v>
      </c>
      <c r="C20" s="9" t="s">
        <v>36</v>
      </c>
      <c r="D20" s="3" t="str">
        <f t="shared" si="1"/>
        <v>130011</v>
      </c>
    </row>
    <row r="21" spans="1:4" ht="36.5" customHeight="1">
      <c r="A21" s="8">
        <v>18</v>
      </c>
      <c r="B21" s="9" t="s">
        <v>37</v>
      </c>
      <c r="C21" s="9" t="s">
        <v>38</v>
      </c>
      <c r="D21" s="3" t="str">
        <f t="shared" si="1"/>
        <v>183179</v>
      </c>
    </row>
    <row r="22" spans="1:4" ht="36.5" customHeight="1">
      <c r="A22" s="8">
        <v>19</v>
      </c>
      <c r="B22" s="9" t="s">
        <v>39</v>
      </c>
      <c r="C22" s="9" t="s">
        <v>40</v>
      </c>
      <c r="D22" s="3" t="str">
        <f t="shared" si="1"/>
        <v>253243</v>
      </c>
    </row>
    <row r="23" spans="1:4" ht="36.5" customHeight="1">
      <c r="A23" s="8">
        <v>20</v>
      </c>
      <c r="B23" s="9" t="s">
        <v>41</v>
      </c>
      <c r="C23" s="9" t="s">
        <v>42</v>
      </c>
      <c r="D23" s="3" t="str">
        <f t="shared" si="1"/>
        <v>142028</v>
      </c>
    </row>
    <row r="24" spans="1:4" ht="36.5" customHeight="1">
      <c r="A24" s="8">
        <v>21</v>
      </c>
      <c r="B24" s="9" t="s">
        <v>43</v>
      </c>
      <c r="C24" s="9" t="s">
        <v>44</v>
      </c>
      <c r="D24" s="3" t="str">
        <f t="shared" si="1"/>
        <v>010723</v>
      </c>
    </row>
    <row r="25" spans="1:4" ht="36.5" customHeight="1">
      <c r="A25" s="8">
        <v>22</v>
      </c>
      <c r="B25" s="9" t="s">
        <v>45</v>
      </c>
      <c r="C25" s="9" t="s">
        <v>46</v>
      </c>
      <c r="D25" s="3" t="str">
        <f t="shared" si="1"/>
        <v>162213</v>
      </c>
    </row>
    <row r="26" spans="1:4" ht="36.5" customHeight="1">
      <c r="A26" s="8">
        <v>23</v>
      </c>
      <c r="B26" s="9" t="s">
        <v>47</v>
      </c>
      <c r="C26" s="9" t="s">
        <v>48</v>
      </c>
      <c r="D26" s="3" t="str">
        <f t="shared" si="1"/>
        <v>235711</v>
      </c>
    </row>
    <row r="27" spans="1:4" ht="36.5" customHeight="1">
      <c r="A27" s="8">
        <v>24</v>
      </c>
      <c r="B27" s="9" t="s">
        <v>49</v>
      </c>
      <c r="C27" s="9" t="s">
        <v>50</v>
      </c>
      <c r="D27" s="3" t="str">
        <f t="shared" si="1"/>
        <v>221016</v>
      </c>
    </row>
    <row r="28" spans="1:4" ht="36.5" customHeight="1">
      <c r="A28" s="8">
        <v>25</v>
      </c>
      <c r="B28" s="9" t="s">
        <v>51</v>
      </c>
      <c r="C28" s="9" t="s">
        <v>52</v>
      </c>
      <c r="D28" s="3" t="str">
        <f t="shared" si="1"/>
        <v>043878</v>
      </c>
    </row>
    <row r="29" spans="1:4" ht="36.5" customHeight="1">
      <c r="A29" s="8">
        <v>26</v>
      </c>
      <c r="B29" s="9" t="s">
        <v>53</v>
      </c>
      <c r="C29" s="9" t="s">
        <v>54</v>
      </c>
      <c r="D29" s="3" t="str">
        <f t="shared" si="1"/>
        <v>150046</v>
      </c>
    </row>
    <row r="30" spans="1:4" ht="36.5" customHeight="1">
      <c r="A30" s="8">
        <v>27</v>
      </c>
      <c r="B30" s="9" t="s">
        <v>55</v>
      </c>
      <c r="C30" s="9" t="s">
        <v>56</v>
      </c>
      <c r="D30" s="3" t="str">
        <f t="shared" si="1"/>
        <v>27041X</v>
      </c>
    </row>
    <row r="31" spans="1:4" ht="36.5" customHeight="1">
      <c r="A31" s="8">
        <v>28</v>
      </c>
      <c r="B31" s="9" t="s">
        <v>57</v>
      </c>
      <c r="C31" s="9" t="s">
        <v>58</v>
      </c>
      <c r="D31" s="3" t="str">
        <f t="shared" si="1"/>
        <v>29502X</v>
      </c>
    </row>
    <row r="32" spans="1:4" ht="36.5" customHeight="1">
      <c r="A32" s="8">
        <v>29</v>
      </c>
      <c r="B32" s="9" t="s">
        <v>59</v>
      </c>
      <c r="C32" s="9" t="s">
        <v>60</v>
      </c>
      <c r="D32" s="3" t="str">
        <f t="shared" si="1"/>
        <v>073127</v>
      </c>
    </row>
    <row r="33" spans="1:4" ht="36.5" customHeight="1">
      <c r="A33" s="8">
        <v>30</v>
      </c>
      <c r="B33" s="9" t="s">
        <v>61</v>
      </c>
      <c r="C33" s="9" t="s">
        <v>62</v>
      </c>
      <c r="D33" s="3" t="str">
        <f t="shared" si="1"/>
        <v>231524</v>
      </c>
    </row>
    <row r="34" spans="1:4" ht="36.5" customHeight="1">
      <c r="A34" s="8">
        <v>31</v>
      </c>
      <c r="B34" s="9" t="s">
        <v>63</v>
      </c>
      <c r="C34" s="9" t="s">
        <v>64</v>
      </c>
      <c r="D34" s="3" t="str">
        <f t="shared" si="1"/>
        <v>073921</v>
      </c>
    </row>
    <row r="35" spans="1:4" ht="36.5" customHeight="1">
      <c r="A35" s="8">
        <v>32</v>
      </c>
      <c r="B35" s="9" t="s">
        <v>65</v>
      </c>
      <c r="C35" s="9" t="s">
        <v>66</v>
      </c>
      <c r="D35" s="3" t="str">
        <f t="shared" si="1"/>
        <v>072923</v>
      </c>
    </row>
    <row r="36" spans="1:4" ht="36.5" customHeight="1">
      <c r="A36" s="8">
        <v>33</v>
      </c>
      <c r="B36" s="9" t="s">
        <v>67</v>
      </c>
      <c r="C36" s="9" t="s">
        <v>68</v>
      </c>
      <c r="D36" s="3" t="str">
        <f t="shared" si="1"/>
        <v>010240</v>
      </c>
    </row>
    <row r="37" spans="1:4" ht="36.5" customHeight="1">
      <c r="A37" s="8">
        <v>34</v>
      </c>
      <c r="B37" s="9" t="s">
        <v>69</v>
      </c>
      <c r="C37" s="9" t="s">
        <v>70</v>
      </c>
      <c r="D37" s="3" t="str">
        <f t="shared" si="1"/>
        <v>104714</v>
      </c>
    </row>
    <row r="38" spans="1:4" ht="36.5" customHeight="1">
      <c r="A38" s="8">
        <v>35</v>
      </c>
      <c r="B38" s="9" t="s">
        <v>71</v>
      </c>
      <c r="C38" s="9" t="s">
        <v>72</v>
      </c>
      <c r="D38" s="3" t="str">
        <f t="shared" si="1"/>
        <v>222129</v>
      </c>
    </row>
    <row r="39" spans="1:4" ht="36.5" customHeight="1">
      <c r="A39" s="8">
        <v>36</v>
      </c>
      <c r="B39" s="9" t="s">
        <v>73</v>
      </c>
      <c r="C39" s="9" t="s">
        <v>74</v>
      </c>
      <c r="D39" s="3" t="str">
        <f t="shared" si="1"/>
        <v>090229</v>
      </c>
    </row>
    <row r="40" spans="1:4" ht="36.5" customHeight="1">
      <c r="A40" s="8">
        <v>37</v>
      </c>
      <c r="B40" s="9" t="s">
        <v>75</v>
      </c>
      <c r="C40" s="9" t="s">
        <v>76</v>
      </c>
      <c r="D40" s="3" t="str">
        <f t="shared" si="1"/>
        <v>156743</v>
      </c>
    </row>
    <row r="41" spans="1:4" ht="36.5" customHeight="1">
      <c r="A41" s="8">
        <v>38</v>
      </c>
      <c r="B41" s="9" t="s">
        <v>77</v>
      </c>
      <c r="C41" s="9" t="s">
        <v>78</v>
      </c>
      <c r="D41" s="3" t="str">
        <f t="shared" si="1"/>
        <v>172910</v>
      </c>
    </row>
    <row r="42" spans="1:4" ht="36.5" customHeight="1">
      <c r="A42" s="8">
        <v>39</v>
      </c>
      <c r="B42" s="8" t="s">
        <v>79</v>
      </c>
      <c r="C42" s="8" t="s">
        <v>80</v>
      </c>
      <c r="D42" s="3" t="str">
        <f t="shared" si="1"/>
        <v>130026</v>
      </c>
    </row>
    <row r="43" spans="1:4" ht="36.5" customHeight="1">
      <c r="A43" s="8">
        <v>40</v>
      </c>
      <c r="B43" s="9" t="s">
        <v>81</v>
      </c>
      <c r="C43" s="9" t="s">
        <v>82</v>
      </c>
      <c r="D43" s="3" t="str">
        <f t="shared" si="1"/>
        <v>064814</v>
      </c>
    </row>
  </sheetData>
  <mergeCells count="2">
    <mergeCell ref="A1:D1"/>
    <mergeCell ref="A2:D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京内生源笔试)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农展馆</dc:creator>
  <cp:lastModifiedBy>农展馆</cp:lastModifiedBy>
  <cp:lastPrinted>2020-07-02T05:58:26Z</cp:lastPrinted>
  <dcterms:created xsi:type="dcterms:W3CDTF">2020-07-01T09:20:29Z</dcterms:created>
  <dcterms:modified xsi:type="dcterms:W3CDTF">2020-07-02T05:58:29Z</dcterms:modified>
</cp:coreProperties>
</file>